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9825" activeTab="0"/>
  </bookViews>
  <sheets>
    <sheet name="Summary Sheet" sheetId="1" r:id="rId1"/>
  </sheets>
  <externalReferences>
    <externalReference r:id="rId4"/>
  </externalReferences>
  <definedNames>
    <definedName name="Codes">'[1]code'!$A$1:$A$11</definedName>
  </definedNames>
  <calcPr fullCalcOnLoad="1"/>
</workbook>
</file>

<file path=xl/sharedStrings.xml><?xml version="1.0" encoding="utf-8"?>
<sst xmlns="http://schemas.openxmlformats.org/spreadsheetml/2006/main" count="479" uniqueCount="277">
  <si>
    <t>EPR/VP3095FS/V010</t>
  </si>
  <si>
    <t>Neal Soils Suppliers Limited</t>
  </si>
  <si>
    <t>Atlantic Ecopark, CF3 2EJ</t>
  </si>
  <si>
    <t>EPR/BB3793HN/A001</t>
  </si>
  <si>
    <t>Ryan Jones Group (Ryan Jones Plant Hire Limited)</t>
  </si>
  <si>
    <t>Garth Isaf Farm, CF38 1SN</t>
  </si>
  <si>
    <t>EPR/DP3598FP/V005</t>
  </si>
  <si>
    <t>Metech Recycling UK Ltd</t>
  </si>
  <si>
    <t>EPR/JP3198FJ/V002</t>
  </si>
  <si>
    <t>Stenor Environmental Services Ltd</t>
  </si>
  <si>
    <t>Graigola Wharf, SA1 8QY</t>
  </si>
  <si>
    <t>EPR/EB3393HT/A001</t>
  </si>
  <si>
    <t>EPR/QB3093HE/V002</t>
  </si>
  <si>
    <t>South Wales Wood Recycling Ltd</t>
  </si>
  <si>
    <t>EPR/QB3893HG/A001</t>
  </si>
  <si>
    <t>Lodge Farm Biogas Limited</t>
  </si>
  <si>
    <t>EPR/PB3090HK/A001</t>
  </si>
  <si>
    <t>Cuddy Demolition &amp; Dismantling Ltd</t>
  </si>
  <si>
    <t>EPR/VP3199FC/V005</t>
  </si>
  <si>
    <t>Biffa Waste Services Limited</t>
  </si>
  <si>
    <t>EPR/LB3290HK/T001</t>
  </si>
  <si>
    <t>FCC Recycling UK Limited</t>
  </si>
  <si>
    <t>EPR/EP3698FL/V004</t>
  </si>
  <si>
    <t>Cwm Environmental Ltd</t>
  </si>
  <si>
    <t>EPR/EP3995ES/Z002</t>
  </si>
  <si>
    <t>4R Group</t>
  </si>
  <si>
    <t>EPR/GP3697ES/X002</t>
  </si>
  <si>
    <t>Thomas Contractors</t>
  </si>
  <si>
    <t>Gwyns Barn, SY21 8LL</t>
  </si>
  <si>
    <t>EPR/KP3594VE/X016</t>
  </si>
  <si>
    <t>Trade Effluent Services</t>
  </si>
  <si>
    <t>EPR/JB3533RJ/X006</t>
  </si>
  <si>
    <t>Mr Simon Jones</t>
  </si>
  <si>
    <t>EPR/KP3594VE/X018</t>
  </si>
  <si>
    <t>Dodleston Hall, Kinnerton Rd, Cheshire, CH4 9LP</t>
  </si>
  <si>
    <t>EPR/GP3497LU/X073</t>
  </si>
  <si>
    <t>Ecoganix Ltd</t>
  </si>
  <si>
    <t>Oakhurst Farm, SY22 6SW</t>
  </si>
  <si>
    <t>EPR/GP3497LU/X076</t>
  </si>
  <si>
    <t>Belfont Farm, LD3 8YB</t>
  </si>
  <si>
    <t>EPR/GP3497LU/X075</t>
  </si>
  <si>
    <t>EPR/GP3497LU/X077</t>
  </si>
  <si>
    <t>Caerweirglodd Farm, LL15 2DR</t>
  </si>
  <si>
    <t>EPR/WB3093HY/X005</t>
  </si>
  <si>
    <t>Siteserv Recycling Ltd</t>
  </si>
  <si>
    <t>Pwllydarren Farm, CF7 7SS</t>
  </si>
  <si>
    <t>EPR/QP3592ZY/Z001</t>
  </si>
  <si>
    <t>Geo2 Remediation Ltd</t>
  </si>
  <si>
    <t>Maelor Works, LL13 0UW</t>
  </si>
  <si>
    <t>EPR/QB3893HG/X001</t>
  </si>
  <si>
    <t>Lodge Farm Biogas Ltd</t>
  </si>
  <si>
    <t>Lower Park Farm 1, LL12 0BN</t>
  </si>
  <si>
    <t>EPR/QB3893HG/X002</t>
  </si>
  <si>
    <t>Lower Park Farm 2, LL12 0BN</t>
  </si>
  <si>
    <t>Withdrawn</t>
  </si>
  <si>
    <t>EPR/RP3832NH/A001</t>
  </si>
  <si>
    <t>EPR/NP3335GR/V008</t>
  </si>
  <si>
    <t>EPR/BL1096IB/V012</t>
  </si>
  <si>
    <t>EPR/HP3590SB/S002</t>
  </si>
  <si>
    <t>Solutia UK Limited</t>
  </si>
  <si>
    <t>Hanson cement limited</t>
  </si>
  <si>
    <t>GE Healthcare Limited</t>
  </si>
  <si>
    <t>Returned</t>
  </si>
  <si>
    <t>RSR</t>
  </si>
  <si>
    <t>EPR/XB3090HV/A001</t>
  </si>
  <si>
    <t>EPR/SB3090HF/A001</t>
  </si>
  <si>
    <t>EPR/BB3990HC/A001</t>
  </si>
  <si>
    <t>EPR/SB3790HB/A001</t>
  </si>
  <si>
    <t>EPR/UB3790HL/A001</t>
  </si>
  <si>
    <t>EPR/JB3693HD/A001</t>
  </si>
  <si>
    <t>EPR/MB3790HR/A001</t>
  </si>
  <si>
    <t>NRWHerb295</t>
  </si>
  <si>
    <t>NRWHerb299</t>
  </si>
  <si>
    <t>NRWHerb261</t>
  </si>
  <si>
    <t>NRWHerb303</t>
  </si>
  <si>
    <t>NRWHerb294</t>
  </si>
  <si>
    <t>NRWHerb302</t>
  </si>
  <si>
    <t>NRWHerb298</t>
  </si>
  <si>
    <t>NRWHerb306</t>
  </si>
  <si>
    <t>NRWHerb304</t>
  </si>
  <si>
    <t>NRWHerb301</t>
  </si>
  <si>
    <t>NRWHerb305</t>
  </si>
  <si>
    <t>NRWHerb307</t>
  </si>
  <si>
    <t>NRWHerb300</t>
  </si>
  <si>
    <t>NRWHerb293</t>
  </si>
  <si>
    <t>BP027990101/V002</t>
  </si>
  <si>
    <t>GWN1945/V002</t>
  </si>
  <si>
    <t>GWSW2921/S002</t>
  </si>
  <si>
    <t>AS4003601/S002</t>
  </si>
  <si>
    <t>GWSE0969/S002</t>
  </si>
  <si>
    <t>S0195182LG/S002</t>
  </si>
  <si>
    <t>GWSW1840/S003</t>
  </si>
  <si>
    <t>GWSW1530/S002</t>
  </si>
  <si>
    <t>GWSE1252/S002</t>
  </si>
  <si>
    <t>GWSE0200</t>
  </si>
  <si>
    <t>GWN0374/S002</t>
  </si>
  <si>
    <t>GWSW1080/S002</t>
  </si>
  <si>
    <t>S0196007LG/S002</t>
  </si>
  <si>
    <t>BP027830101/S002</t>
  </si>
  <si>
    <t>GWN0091/S002</t>
  </si>
  <si>
    <t>GWN0166/S002</t>
  </si>
  <si>
    <t>CM0191401/S002</t>
  </si>
  <si>
    <t>GWSW3006/S002</t>
  </si>
  <si>
    <t>SO195071LG/S002</t>
  </si>
  <si>
    <t>GWN1130/S002</t>
  </si>
  <si>
    <t>GWSW2999/S002</t>
  </si>
  <si>
    <t>GWN0549/S00</t>
  </si>
  <si>
    <t>EPR/XP3829GJ/T003</t>
  </si>
  <si>
    <t>AF4027102/T002</t>
  </si>
  <si>
    <t>EPR/PB3790HJ/T002</t>
  </si>
  <si>
    <t>GWSE2925/S002</t>
  </si>
  <si>
    <t>BP0291801/S002</t>
  </si>
  <si>
    <t>S0195038LG/T002</t>
  </si>
  <si>
    <t>GWN2976/S002</t>
  </si>
  <si>
    <t>BP0231201/S002</t>
  </si>
  <si>
    <t>CG037510101</t>
  </si>
  <si>
    <t>AC0121201/T002</t>
  </si>
  <si>
    <t>BP0054701</t>
  </si>
  <si>
    <t>BN0167301/V002</t>
  </si>
  <si>
    <t>EPR/PP3123KV/V002</t>
  </si>
  <si>
    <t>BH0052501/V002</t>
  </si>
  <si>
    <t>NRWWIA046</t>
  </si>
  <si>
    <t>NRWWIA045</t>
  </si>
  <si>
    <t>NRWWIA044</t>
  </si>
  <si>
    <t>WIA 166a Normal</t>
  </si>
  <si>
    <t>WIA 166b</t>
  </si>
  <si>
    <t>Mr Mark Richards</t>
  </si>
  <si>
    <t>Severn Trent Water Limited</t>
  </si>
  <si>
    <t>Mr Russell Bentley</t>
  </si>
  <si>
    <t>Mrs Valerie Jones</t>
  </si>
  <si>
    <t>Eiddo Cawdor Properties</t>
  </si>
  <si>
    <t>Mr Dewi Jones</t>
  </si>
  <si>
    <t>Richard Tucker</t>
  </si>
  <si>
    <t>Keith Bland</t>
  </si>
  <si>
    <t>DP Weed Control</t>
  </si>
  <si>
    <t>Ms Meryl Norris</t>
  </si>
  <si>
    <t>Clean Ground Partners</t>
  </si>
  <si>
    <t>Dave Levell</t>
  </si>
  <si>
    <t>Mr Gwilym Huw Williams</t>
  </si>
  <si>
    <t>Knotweed Eradication</t>
  </si>
  <si>
    <t>Mr Andrew Spencer</t>
  </si>
  <si>
    <t>JR &amp; HJ Evans</t>
  </si>
  <si>
    <t>H.E Davies</t>
  </si>
  <si>
    <t>Mr Glyn Ebenezer</t>
  </si>
  <si>
    <t>Hanson Quarry Products Europe Limited</t>
  </si>
  <si>
    <t>Mrs Patricia Myra Wigley</t>
  </si>
  <si>
    <t>Mr Harold Wynne Venables</t>
  </si>
  <si>
    <t>Coleg Sir Gar</t>
  </si>
  <si>
    <t>C.G Morgan Son</t>
  </si>
  <si>
    <t>Mr Robert Prewett</t>
  </si>
  <si>
    <t>Mr Jonathan Saunders</t>
  </si>
  <si>
    <t>Mr Thomas Davies</t>
  </si>
  <si>
    <t>Mr Samuel Price</t>
  </si>
  <si>
    <t>Capestone Organic Poultry Ltd</t>
  </si>
  <si>
    <t>Berchton Limited</t>
  </si>
  <si>
    <t>Mr Griffith David Williams</t>
  </si>
  <si>
    <t>Mr David Griffiths</t>
  </si>
  <si>
    <t>Mr Alwyn Jones</t>
  </si>
  <si>
    <t>Arthur Jennings</t>
  </si>
  <si>
    <t>Mr Gareth Jones</t>
  </si>
  <si>
    <t>Hope Construction Materials Ltd</t>
  </si>
  <si>
    <t>Diane Whitehouse</t>
  </si>
  <si>
    <t>Bennett-Evans and Co</t>
  </si>
  <si>
    <t>Westrop Homes LLP</t>
  </si>
  <si>
    <t>Miss Gillian Humphreys</t>
  </si>
  <si>
    <t>Mr Clwyd Jones</t>
  </si>
  <si>
    <t>Bryn Bach Coal Ltd</t>
  </si>
  <si>
    <t xml:space="preserve">Hendre Bach,   Beddgelert Gwynedd LL55 4YF </t>
  </si>
  <si>
    <t xml:space="preserve">Emral Brook,  Emral stud yard Holly Bush   </t>
  </si>
  <si>
    <t xml:space="preserve">Hubberston Pill,   Milford Haven  SA73 3AU </t>
  </si>
  <si>
    <t xml:space="preserve">Eisteddfa,  Abererch Pwllheli Gwynedd LL53 6YS </t>
  </si>
  <si>
    <t xml:space="preserve">Meifod Farm,  Saron Denbigh  LL16 4SE </t>
  </si>
  <si>
    <t xml:space="preserve">Cefntrefor Fawr,  Talsarnau  Gwynedd LL47 6UF </t>
  </si>
  <si>
    <t xml:space="preserve">Llwyn C1, Pantglas  Bala Gwynedd LL23 7EA </t>
  </si>
  <si>
    <t xml:space="preserve">Sarnau Fawr, Llanfihangel y Creuddyn  Aberystwyth Ceredigion SY23 4EH </t>
  </si>
  <si>
    <t xml:space="preserve">Glanrhyd,  Llangurig  Powys SY18 6SY </t>
  </si>
  <si>
    <t xml:space="preserve">J.P. Humphreys and Sons,  Llys Llanfechain Powys SY22 6XD </t>
  </si>
  <si>
    <t xml:space="preserve">Maerdy srv,   Maerdy Rhondda CF42 6SF </t>
  </si>
  <si>
    <t>Gwastraff</t>
  </si>
  <si>
    <t>Rhif Trwydded</t>
  </si>
  <si>
    <t>Ceisiadau Trwyddedau A Benderfynwyd -  Mehefin 2015</t>
  </si>
  <si>
    <t>Enw Deilydd Trwydded</t>
  </si>
  <si>
    <t>Cyfeiriad y Safle</t>
  </si>
  <si>
    <t>Math o Gais</t>
  </si>
  <si>
    <t>Penderfyniad</t>
  </si>
  <si>
    <t>Cyhoeddwyd</t>
  </si>
  <si>
    <t>Dŵr Cymru</t>
  </si>
  <si>
    <t>Trosglwyddiadau Trwydded</t>
  </si>
  <si>
    <t>Trosglwyddiad</t>
  </si>
  <si>
    <t>Amrywiad</t>
  </si>
  <si>
    <t>Ildiadau Trwydded</t>
  </si>
  <si>
    <t>Amrywiadau trwydded GYDA hysbyseb</t>
  </si>
  <si>
    <t>Trwydded Arbennig</t>
  </si>
  <si>
    <t>Trwydded Rheol Safonol</t>
  </si>
  <si>
    <t>Defnydd o Offer Symudol</t>
  </si>
  <si>
    <t>Chwynladdwyr Cymhleth</t>
  </si>
  <si>
    <t>Chwynladdwyr Syml</t>
  </si>
  <si>
    <t>Amrywiadau a arweinir gan CNC</t>
  </si>
  <si>
    <t>Gorsaf Drosglwyddo Gwastraff New Inn, NP4 0LS</t>
  </si>
  <si>
    <t>Unedau 3 a 4, Parc Diwydiannol Merthyr Tudful, CF48 4DR</t>
  </si>
  <si>
    <t>Gorsaf Drosglwyddo Gwastraff Caerdydd, Bessemer Close, Stâd Ddiwydiannol Lecwydd, Caerdydd, CF11 8DL</t>
  </si>
  <si>
    <t>Cyngor Bwrdeistref Sirol Merthyr Tudful</t>
  </si>
  <si>
    <t>Uned 49 Stâad Ddiwydiannol Hirwaun, CF44 9UP</t>
  </si>
  <si>
    <t>Dociau Alexandra, NP20 2NP</t>
  </si>
  <si>
    <t>Offer Symudol</t>
  </si>
  <si>
    <t xml:space="preserve">Gorsaf Drosglwyddo Gwastraff HCI Nantycaws, Nantycaws, Sir Gaerfyrddin, SA32 8BG  </t>
  </si>
  <si>
    <t>Wood Farm, Deeside Lane, Sealand, Caer, CH1 6BP</t>
  </si>
  <si>
    <t>Cottage Gorse Farm, Wallington Lane, Worthenbury, Wrecsam, LL13 0AL</t>
  </si>
  <si>
    <t>Tir ym Mae Cemlyn, LL67 0DY</t>
  </si>
  <si>
    <t>Bretton Hall Farm, Saltney, Caer, Sir y Fflint, CH4 0DF</t>
  </si>
  <si>
    <t>Gwaith elifion masnach Felinfach, Stâd Ddiwydiannol Felinfach, Llanbedr Pont Steffan, Ceredigion, SA48 8AG</t>
  </si>
  <si>
    <t>Gwaith Riwabon, Cefn Mawr, Wrecsam, LL14 3SL</t>
  </si>
  <si>
    <t>Castle cement, Gwaith Padeswood, Padeswood, Yr Wyddgrug, Sir y Fflint, CH7 4HB</t>
  </si>
  <si>
    <t>The Maynard Centre, Longwood Drive, Forest Farm, Yr Eglwys Wen, Caerdydd, CF14 7YT</t>
  </si>
  <si>
    <t xml:space="preserve">Tŷ Gwyn Guest House, Drefach Aberaeron   SA46 0JR </t>
  </si>
  <si>
    <t xml:space="preserve">Gwaith Trin Carthion Pontrobert, Ffordd oddi ar A495 ym Mathrafal Pontobert Meifod Powys SY22 6HZ </t>
  </si>
  <si>
    <t xml:space="preserve">Pen y Gogarth,  Llandudno, Conwy  LL30 2XF </t>
  </si>
  <si>
    <t xml:space="preserve">Glebeland Farm, Heol Cwmafon, Blaenafon, Pontypŵl, Torfaen NP4 9ED </t>
  </si>
  <si>
    <t xml:space="preserve">Gellifawr Hotel,  Pontfaen, Abergwaun, Sir Benfro SA65 9TX </t>
  </si>
  <si>
    <t xml:space="preserve">Tŷ Newydd, Ffordd Treffynnon, Rhuallt, Llanelwy, Sir Ddinbych LL17 0UT </t>
  </si>
  <si>
    <t xml:space="preserve">Tairgwaith Trotting Track Fields, Castell-nedd Port Talbot  </t>
  </si>
  <si>
    <t xml:space="preserve">Lochturffin,  Mathri, Hwlffordd, Sir Benfro SA62 5JE </t>
  </si>
  <si>
    <t xml:space="preserve">Cronfa Llyn Tegid, Y  Bala  LL23 7SR </t>
  </si>
  <si>
    <t xml:space="preserve">21, Francis Road Caemawr Morriston Abertawe  </t>
  </si>
  <si>
    <t xml:space="preserve">Gwarchodfa Natur Camlas Abertawe,   Abertawe   </t>
  </si>
  <si>
    <t xml:space="preserve">57 Tyn y Cae,  Alltwen, Pontardawe, Castell Nedd Port Talbot SA8 3DJ </t>
  </si>
  <si>
    <t xml:space="preserve">Cwm Du Glen &amp; Glanrhyd Plantation,   Pontardawe, Castell Nedd Port Talbot  </t>
  </si>
  <si>
    <t xml:space="preserve">Plas Brereton, Ffordd Bangor   Caernarfon LL55 1TW </t>
  </si>
  <si>
    <t xml:space="preserve">Pen Y Rhyd,  Abercych, Sir Benfro SA37 0EX </t>
  </si>
  <si>
    <t xml:space="preserve">112-120, Swansea Road Canal yng nhefn Properties Pontardawe  SN 71250 02797 </t>
  </si>
  <si>
    <t xml:space="preserve">Triangular Pond ym Mharc Ynni Baglan,  Baglan, Castell Nedd Port Talbot   </t>
  </si>
  <si>
    <t xml:space="preserve">Tŷ Cefn Tregib, Ffairfach Llandeilo, Sir Gaerfyrddin SA19 6TD </t>
  </si>
  <si>
    <t xml:space="preserve">Tir yn Penygraig Farm, Ffordd Cemais,  Machynlleth, Powys  </t>
  </si>
  <si>
    <t xml:space="preserve">Brechfa Fach,  Llangeitho Tregaron, Ceredigion SY25 6QQ </t>
  </si>
  <si>
    <t xml:space="preserve">Chwarel Livox, Heol Sant Arfan, Tyndyrn, Sir Fynwy NP16 6HD </t>
  </si>
  <si>
    <t xml:space="preserve">Cwm Blacks Farm,  Mountain Hare, Merthyr Tudful Rhondda Cynon Taf CF48 4AJ </t>
  </si>
  <si>
    <t xml:space="preserve">Penygelli,  Ceri, Y Drenewydd Powys SY16 4EG </t>
  </si>
  <si>
    <t xml:space="preserve">Fferm Coleg Gelli Aur,  Gelliaur, Caerfyrddin, Sir Gaerfyrddin SA32 8NJ </t>
  </si>
  <si>
    <t xml:space="preserve">Gellifeddgar Farm, Blackmill, Pen-y-bont Ar Ogwr  CF35 6EN </t>
  </si>
  <si>
    <t xml:space="preserve">Tir yn  Meads, Trelech Grange ,  Cas-gwent, Sir Fynwy NP16 6DW </t>
  </si>
  <si>
    <t xml:space="preserve">Tyncoed Farm,  Maesycwmer, Hengoed  CF82 7SN </t>
  </si>
  <si>
    <t xml:space="preserve">Tir yn Brynwicket, Heol Llanon, Pontyberem, Sir Gaerfyrddin SA15 5LA </t>
  </si>
  <si>
    <t xml:space="preserve">Tir yn Nhynycelyn,  Tanycelyn, Llanfyllin, Powys SY22 5JQ </t>
  </si>
  <si>
    <t xml:space="preserve">Dowty Automotive Gaskets, Dowty Park, Stad Ddiwydiannol Thornton, Aberdaugleddau  SA3 2RS </t>
  </si>
  <si>
    <t xml:space="preserve">Nannau Home Farm,  Llanfachreth, Dolgellau Gwynedd LL40 2N4 </t>
  </si>
  <si>
    <t xml:space="preserve">Eglwys Ffynongroyw (PS),  Ffynongroyw, Sir y Fflint CH8 9UP </t>
  </si>
  <si>
    <t xml:space="preserve">Nantybenglog Uchaf,  Capel Seion, Aberyswyth  SY23 4EG </t>
  </si>
  <si>
    <t xml:space="preserve">Cefn Cleisiog Farm,  Llanfihangel, Llanfyllin, Powys SY22 5JE </t>
  </si>
  <si>
    <t xml:space="preserve">Convent Farm, Pant Asaph, Treffynnon, Sir y Fflint  CH8 8PH </t>
  </si>
  <si>
    <t xml:space="preserve">Parc Gwersylla a Charafanau Bwch yn Uchaf,  Llanuwchllyn, Bala, Gwynedd LL23 7DD </t>
  </si>
  <si>
    <t xml:space="preserve">Hope Construction Materials Ltd - Tongwynlais, Chwarel Cefn Garw, Forest Rd, Tongwynlais, Caerdydd  CF15 7YZ </t>
  </si>
  <si>
    <t xml:space="preserve">Llwyn Celyn Caravan Park, Adfa, Y Drenewydd, Powys SY16 3DG </t>
  </si>
  <si>
    <t xml:space="preserve">Cae Ceredig neu dir cyfagos i 23 Glan Rheidol, Park Avenue,  Aberystwyth, Ceredigion SY23 3GG </t>
  </si>
  <si>
    <t xml:space="preserve">Pen Cae Cwm,  Llansannan, Dinbych, Sir Ddinbych LL16 5NS </t>
  </si>
  <si>
    <t xml:space="preserve">Cilwendeg Residential Home,  Boncath, Sir Benfro SA73 0EW </t>
  </si>
  <si>
    <t xml:space="preserve">Fferm Bysgod Llyn Brenig, Llyn Brenig Cerrigydrudion Corwen   </t>
  </si>
  <si>
    <t xml:space="preserve">Hope Construction Materials Ltd - Tredegar, Chwarel Trefill,  Tredegar, Blaenau Gwent CF15 7YZ </t>
  </si>
  <si>
    <t>Gwaith Trin Carthion Southgate,  Southgate, Gŵyr, Abertawe</t>
  </si>
  <si>
    <t xml:space="preserve">Gwaith Trin Carthion Abermagwr,  Maesmagwr, Abermagwr, Aberystwyth Ceredigion SY23 4AS </t>
  </si>
  <si>
    <t xml:space="preserve">Glan Lash Washery, Heol Shands, Rhydaman, Sir Gaerfyrddin SA18 3NA </t>
  </si>
  <si>
    <t xml:space="preserve">Gwaith Trin Carthion Blaenannerch, Brynheulwen, Blaenannerch, Aberteifi, Ceredigion SA43 2AH </t>
  </si>
  <si>
    <t xml:space="preserve">Porth srv Tank 1,   Porth Rhondda Cynon Taf CF39 9UG </t>
  </si>
  <si>
    <t xml:space="preserve">Cronfa Cantref, SN 99748 15349   Powys CF48 2HY </t>
  </si>
  <si>
    <t>Cyngor Sir Ceredigion</t>
  </si>
  <si>
    <t>Cyngor Sir Benfro</t>
  </si>
  <si>
    <t>Thomas James Lewis ac Elen Margaret Lewis</t>
  </si>
  <si>
    <t>D H a G W Pryce</t>
  </si>
  <si>
    <t>Dŵr Cymru Cyfyngedig</t>
  </si>
  <si>
    <t>B ac EM Richards</t>
  </si>
  <si>
    <t>Cyngor Bwrdeistref Sirol Castell-Nedd Port Talbot</t>
  </si>
  <si>
    <t>CNC</t>
  </si>
  <si>
    <t>Cyngor Bwrdeistref Trefol Conwy</t>
  </si>
  <si>
    <t>Gosodiadau</t>
  </si>
  <si>
    <t>Ansawdd Dŵr</t>
  </si>
  <si>
    <t xml:space="preserve">
RI Trwydded Pwrpasol
</t>
  </si>
  <si>
    <t>RI Normal Amrywiad</t>
  </si>
  <si>
    <t>Sensient flavours uk ltd a volac international ltd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</si>
</sst>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\ mmmm\ yyyy;@"/>
    <numFmt numFmtId="165" formatCode="[$-809]dd\ mmmm\ yyyy;@"/>
    <numFmt numFmtId="166" formatCode="dd/mm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0"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0"/>
      <color indexed="63"/>
      <name val="Arial Unicode MS"/>
      <family val="2"/>
    </font>
    <font>
      <sz val="10"/>
      <color indexed="63"/>
      <name val="Arial"/>
      <family val="2"/>
    </font>
    <font>
      <b/>
      <sz val="10"/>
      <color indexed="9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sz val="10"/>
      <color rgb="FF222222"/>
      <name val="Arial"/>
      <family val="2"/>
    </font>
    <font>
      <sz val="10"/>
      <color rgb="FF222222"/>
      <name val="Arial Unicode MS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AAA46"/>
        <bgColor indexed="64"/>
      </patternFill>
    </fill>
    <fill>
      <patternFill patternType="solid">
        <fgColor rgb="FF1EC3F5"/>
        <bgColor indexed="64"/>
      </patternFill>
    </fill>
    <fill>
      <patternFill patternType="solid">
        <fgColor rgb="FF5A5A5A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44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wrapText="1"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  <xf numFmtId="0" fontId="3" fillId="0" borderId="0" xfId="0" applyFont="1" applyAlignment="1">
      <alignment/>
    </xf>
    <xf numFmtId="0" fontId="31" fillId="33" borderId="11" xfId="0" applyFont="1" applyFill="1" applyBorder="1" applyAlignment="1">
      <alignment horizontal="center" wrapText="1"/>
    </xf>
    <xf numFmtId="0" fontId="4" fillId="34" borderId="0" xfId="0" applyFont="1" applyFill="1" applyBorder="1" applyAlignment="1">
      <alignment horizontal="center"/>
    </xf>
    <xf numFmtId="0" fontId="44" fillId="34" borderId="0" xfId="0" applyFont="1" applyFill="1" applyAlignment="1">
      <alignment horizontal="center"/>
    </xf>
    <xf numFmtId="0" fontId="46" fillId="0" borderId="0" xfId="0" applyFont="1" applyBorder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vertical="center"/>
    </xf>
    <xf numFmtId="0" fontId="49" fillId="35" borderId="0" xfId="0" applyFont="1" applyFill="1" applyAlignment="1">
      <alignment horizontal="center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85725</xdr:rowOff>
    </xdr:from>
    <xdr:to>
      <xdr:col>0</xdr:col>
      <xdr:colOff>1704975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85725"/>
          <a:ext cx="1400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athias\AppData\Local\Microsoft\Windows\Temporary%20Internet%20Files\Low\Content.IE5\MVP1I48F\NPS%20Workload%20Cardiff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ps"/>
      <sheetName val="Mods"/>
      <sheetName val="Complete Apps"/>
      <sheetName val="Complete Mods"/>
      <sheetName val="OTL Codes"/>
      <sheetName val="code"/>
    </sheetNames>
    <sheetDataSet>
      <sheetData sheetId="5">
        <row r="1">
          <cell r="A1" t="str">
            <v>WQ - Minor technical variation</v>
          </cell>
        </row>
        <row r="2">
          <cell r="A2" t="str">
            <v>WQ - Normal Variation </v>
          </cell>
        </row>
        <row r="3">
          <cell r="A3" t="str">
            <v>WQ - Substantial Variation </v>
          </cell>
        </row>
        <row r="4">
          <cell r="A4" t="str">
            <v>WQ - New Bespoke (Complex)</v>
          </cell>
        </row>
        <row r="5">
          <cell r="A5" t="str">
            <v>WQ- WIA (Simple)</v>
          </cell>
        </row>
        <row r="6">
          <cell r="A6" t="str">
            <v>WQ WIA (Complex)</v>
          </cell>
        </row>
        <row r="7">
          <cell r="A7" t="str">
            <v>WQ CFD Query</v>
          </cell>
        </row>
        <row r="8">
          <cell r="A8" t="str">
            <v>WQ - New Bespoke (Simple)</v>
          </cell>
        </row>
        <row r="9">
          <cell r="A9" t="str">
            <v>WQ-EA variation substantial</v>
          </cell>
        </row>
        <row r="10">
          <cell r="A10" t="str">
            <v>WQ-EA variation minor</v>
          </cell>
        </row>
        <row r="11">
          <cell r="A11" t="str">
            <v>WQ-EA variation Normal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7"/>
  <sheetViews>
    <sheetView tabSelected="1" zoomScalePageLayoutView="0" workbookViewId="0" topLeftCell="A1">
      <selection activeCell="C7" sqref="C7"/>
    </sheetView>
  </sheetViews>
  <sheetFormatPr defaultColWidth="8.88671875" defaultRowHeight="15"/>
  <cols>
    <col min="1" max="1" width="23.88671875" style="5" customWidth="1"/>
    <col min="2" max="2" width="41.3359375" style="5" bestFit="1" customWidth="1"/>
    <col min="3" max="3" width="31.5546875" style="5" customWidth="1"/>
    <col min="4" max="4" width="20.77734375" style="5" bestFit="1" customWidth="1"/>
    <col min="5" max="16384" width="8.88671875" style="5" customWidth="1"/>
  </cols>
  <sheetData>
    <row r="1" ht="12.75">
      <c r="A1" s="11"/>
    </row>
    <row r="2" ht="12.75">
      <c r="A2" s="11"/>
    </row>
    <row r="3" ht="12.75">
      <c r="A3" s="11"/>
    </row>
    <row r="4" spans="1:3" ht="15.75">
      <c r="A4" s="11"/>
      <c r="B4" s="14" t="s">
        <v>180</v>
      </c>
      <c r="C4" s="1"/>
    </row>
    <row r="5" ht="12.75">
      <c r="A5" s="11"/>
    </row>
    <row r="6" ht="12.75">
      <c r="A6" s="11"/>
    </row>
    <row r="7" ht="12.75">
      <c r="A7" s="11"/>
    </row>
    <row r="8" ht="16.5" thickBot="1">
      <c r="A8" s="9" t="s">
        <v>178</v>
      </c>
    </row>
    <row r="9" spans="1:5" ht="32.25" thickTop="1">
      <c r="A9" s="8" t="s">
        <v>179</v>
      </c>
      <c r="B9" s="8" t="s">
        <v>181</v>
      </c>
      <c r="C9" s="8" t="s">
        <v>182</v>
      </c>
      <c r="D9" s="8" t="s">
        <v>183</v>
      </c>
      <c r="E9" s="8" t="s">
        <v>184</v>
      </c>
    </row>
    <row r="10" spans="1:5" s="7" customFormat="1" ht="25.5">
      <c r="A10" s="2" t="s">
        <v>20</v>
      </c>
      <c r="B10" s="2" t="s">
        <v>21</v>
      </c>
      <c r="C10" s="3" t="s">
        <v>198</v>
      </c>
      <c r="D10" s="2" t="s">
        <v>188</v>
      </c>
      <c r="E10" s="2" t="s">
        <v>185</v>
      </c>
    </row>
    <row r="11" spans="1:5" s="7" customFormat="1" ht="12.75">
      <c r="A11" s="2" t="s">
        <v>0</v>
      </c>
      <c r="B11" s="2" t="s">
        <v>1</v>
      </c>
      <c r="C11" s="3" t="s">
        <v>2</v>
      </c>
      <c r="D11" s="2" t="s">
        <v>189</v>
      </c>
      <c r="E11" s="2" t="s">
        <v>185</v>
      </c>
    </row>
    <row r="12" spans="1:5" ht="12.75">
      <c r="A12" s="2" t="s">
        <v>8</v>
      </c>
      <c r="B12" s="2" t="s">
        <v>9</v>
      </c>
      <c r="C12" s="3" t="s">
        <v>10</v>
      </c>
      <c r="D12" s="2" t="s">
        <v>189</v>
      </c>
      <c r="E12" s="2" t="s">
        <v>54</v>
      </c>
    </row>
    <row r="13" spans="1:5" ht="25.5">
      <c r="A13" s="2" t="s">
        <v>11</v>
      </c>
      <c r="B13" s="2" t="s">
        <v>201</v>
      </c>
      <c r="C13" s="3" t="s">
        <v>199</v>
      </c>
      <c r="D13" s="2" t="s">
        <v>192</v>
      </c>
      <c r="E13" s="2" t="s">
        <v>185</v>
      </c>
    </row>
    <row r="14" spans="1:5" ht="38.25">
      <c r="A14" s="2" t="s">
        <v>18</v>
      </c>
      <c r="B14" s="2" t="s">
        <v>19</v>
      </c>
      <c r="C14" s="3" t="s">
        <v>200</v>
      </c>
      <c r="D14" s="2" t="s">
        <v>189</v>
      </c>
      <c r="E14" s="2" t="s">
        <v>185</v>
      </c>
    </row>
    <row r="15" spans="1:5" ht="25.5">
      <c r="A15" s="2" t="s">
        <v>6</v>
      </c>
      <c r="B15" s="2" t="s">
        <v>7</v>
      </c>
      <c r="C15" s="3" t="s">
        <v>202</v>
      </c>
      <c r="D15" s="2" t="s">
        <v>189</v>
      </c>
      <c r="E15" s="2" t="s">
        <v>54</v>
      </c>
    </row>
    <row r="16" spans="1:5" ht="12.75">
      <c r="A16" s="2" t="s">
        <v>12</v>
      </c>
      <c r="B16" s="2" t="s">
        <v>13</v>
      </c>
      <c r="C16" s="3" t="s">
        <v>203</v>
      </c>
      <c r="D16" s="2" t="s">
        <v>189</v>
      </c>
      <c r="E16" s="2" t="s">
        <v>185</v>
      </c>
    </row>
    <row r="17" spans="1:5" ht="12.75">
      <c r="A17" s="2" t="s">
        <v>3</v>
      </c>
      <c r="B17" s="2" t="s">
        <v>4</v>
      </c>
      <c r="C17" s="3" t="s">
        <v>5</v>
      </c>
      <c r="D17" s="2" t="s">
        <v>193</v>
      </c>
      <c r="E17" s="2" t="s">
        <v>185</v>
      </c>
    </row>
    <row r="18" spans="1:5" ht="12.75">
      <c r="A18" s="2" t="s">
        <v>14</v>
      </c>
      <c r="B18" s="2" t="s">
        <v>15</v>
      </c>
      <c r="C18" s="3" t="s">
        <v>204</v>
      </c>
      <c r="D18" s="2" t="s">
        <v>193</v>
      </c>
      <c r="E18" s="2" t="s">
        <v>185</v>
      </c>
    </row>
    <row r="19" spans="1:5" ht="12.75">
      <c r="A19" s="2" t="s">
        <v>16</v>
      </c>
      <c r="B19" s="2" t="s">
        <v>17</v>
      </c>
      <c r="C19" s="3" t="s">
        <v>204</v>
      </c>
      <c r="D19" s="2" t="s">
        <v>193</v>
      </c>
      <c r="E19" s="2" t="s">
        <v>185</v>
      </c>
    </row>
    <row r="20" spans="1:5" ht="25.5">
      <c r="A20" s="2" t="s">
        <v>22</v>
      </c>
      <c r="B20" s="2" t="s">
        <v>23</v>
      </c>
      <c r="C20" s="3" t="s">
        <v>205</v>
      </c>
      <c r="D20" s="2" t="s">
        <v>189</v>
      </c>
      <c r="E20" s="2" t="s">
        <v>54</v>
      </c>
    </row>
    <row r="21" spans="1:5" ht="25.5">
      <c r="A21" s="2" t="s">
        <v>24</v>
      </c>
      <c r="B21" s="2" t="s">
        <v>25</v>
      </c>
      <c r="C21" s="3" t="s">
        <v>206</v>
      </c>
      <c r="D21" s="2" t="s">
        <v>194</v>
      </c>
      <c r="E21" s="2" t="s">
        <v>185</v>
      </c>
    </row>
    <row r="22" spans="1:5" ht="12.75">
      <c r="A22" s="2" t="s">
        <v>26</v>
      </c>
      <c r="B22" s="2" t="s">
        <v>27</v>
      </c>
      <c r="C22" s="3" t="s">
        <v>28</v>
      </c>
      <c r="D22" s="2" t="s">
        <v>194</v>
      </c>
      <c r="E22" s="2" t="s">
        <v>185</v>
      </c>
    </row>
    <row r="23" spans="1:5" ht="25.5">
      <c r="A23" s="2" t="s">
        <v>29</v>
      </c>
      <c r="B23" s="2" t="s">
        <v>30</v>
      </c>
      <c r="C23" s="3" t="s">
        <v>207</v>
      </c>
      <c r="D23" s="2" t="s">
        <v>194</v>
      </c>
      <c r="E23" s="2" t="s">
        <v>185</v>
      </c>
    </row>
    <row r="24" spans="1:5" ht="12.75">
      <c r="A24" s="2" t="s">
        <v>31</v>
      </c>
      <c r="B24" s="2" t="s">
        <v>32</v>
      </c>
      <c r="C24" s="3" t="s">
        <v>208</v>
      </c>
      <c r="D24" s="2" t="s">
        <v>194</v>
      </c>
      <c r="E24" s="2" t="s">
        <v>185</v>
      </c>
    </row>
    <row r="25" spans="1:5" ht="25.5">
      <c r="A25" s="2" t="s">
        <v>33</v>
      </c>
      <c r="B25" s="2" t="s">
        <v>30</v>
      </c>
      <c r="C25" s="3" t="s">
        <v>34</v>
      </c>
      <c r="D25" s="2" t="s">
        <v>194</v>
      </c>
      <c r="E25" s="2" t="s">
        <v>185</v>
      </c>
    </row>
    <row r="26" spans="1:5" ht="12.75">
      <c r="A26" s="2" t="s">
        <v>35</v>
      </c>
      <c r="B26" s="2" t="s">
        <v>36</v>
      </c>
      <c r="C26" s="3" t="s">
        <v>37</v>
      </c>
      <c r="D26" s="2" t="s">
        <v>194</v>
      </c>
      <c r="E26" s="2" t="s">
        <v>185</v>
      </c>
    </row>
    <row r="27" spans="1:5" ht="12.75">
      <c r="A27" s="2" t="s">
        <v>38</v>
      </c>
      <c r="B27" s="2" t="s">
        <v>36</v>
      </c>
      <c r="C27" s="3" t="s">
        <v>39</v>
      </c>
      <c r="D27" s="2" t="s">
        <v>194</v>
      </c>
      <c r="E27" s="2" t="s">
        <v>185</v>
      </c>
    </row>
    <row r="28" spans="1:5" ht="25.5">
      <c r="A28" s="2" t="s">
        <v>40</v>
      </c>
      <c r="B28" s="2" t="s">
        <v>36</v>
      </c>
      <c r="C28" s="3" t="s">
        <v>209</v>
      </c>
      <c r="D28" s="2" t="s">
        <v>194</v>
      </c>
      <c r="E28" s="2" t="s">
        <v>185</v>
      </c>
    </row>
    <row r="29" spans="1:5" ht="12.75">
      <c r="A29" s="2" t="s">
        <v>41</v>
      </c>
      <c r="B29" s="2" t="s">
        <v>36</v>
      </c>
      <c r="C29" s="3" t="s">
        <v>42</v>
      </c>
      <c r="D29" s="2" t="s">
        <v>194</v>
      </c>
      <c r="E29" s="2" t="s">
        <v>185</v>
      </c>
    </row>
    <row r="30" spans="1:5" ht="12.75">
      <c r="A30" s="2" t="s">
        <v>43</v>
      </c>
      <c r="B30" s="2" t="s">
        <v>44</v>
      </c>
      <c r="C30" s="3" t="s">
        <v>45</v>
      </c>
      <c r="D30" s="2" t="s">
        <v>194</v>
      </c>
      <c r="E30" s="2" t="s">
        <v>185</v>
      </c>
    </row>
    <row r="31" spans="1:5" ht="12.75">
      <c r="A31" s="2" t="s">
        <v>46</v>
      </c>
      <c r="B31" s="2" t="s">
        <v>47</v>
      </c>
      <c r="C31" s="3" t="s">
        <v>48</v>
      </c>
      <c r="D31" s="2" t="s">
        <v>194</v>
      </c>
      <c r="E31" s="2" t="s">
        <v>185</v>
      </c>
    </row>
    <row r="32" spans="1:5" ht="12.75">
      <c r="A32" s="2" t="s">
        <v>49</v>
      </c>
      <c r="B32" s="2" t="s">
        <v>50</v>
      </c>
      <c r="C32" s="3" t="s">
        <v>51</v>
      </c>
      <c r="D32" s="2" t="s">
        <v>194</v>
      </c>
      <c r="E32" s="2" t="s">
        <v>185</v>
      </c>
    </row>
    <row r="33" spans="1:5" ht="12.75">
      <c r="A33" s="2" t="s">
        <v>52</v>
      </c>
      <c r="B33" s="2" t="s">
        <v>50</v>
      </c>
      <c r="C33" s="3" t="s">
        <v>53</v>
      </c>
      <c r="D33" s="2" t="s">
        <v>194</v>
      </c>
      <c r="E33" s="2" t="s">
        <v>185</v>
      </c>
    </row>
    <row r="34" spans="3:5" ht="12.75">
      <c r="C34" s="6"/>
      <c r="E34" s="4"/>
    </row>
    <row r="35" ht="16.5" thickBot="1">
      <c r="A35" s="9" t="s">
        <v>272</v>
      </c>
    </row>
    <row r="36" spans="1:5" ht="32.25" thickTop="1">
      <c r="A36" s="8" t="s">
        <v>179</v>
      </c>
      <c r="B36" s="8" t="s">
        <v>181</v>
      </c>
      <c r="C36" s="8" t="s">
        <v>182</v>
      </c>
      <c r="D36" s="8" t="s">
        <v>183</v>
      </c>
      <c r="E36" s="8" t="s">
        <v>184</v>
      </c>
    </row>
    <row r="37" spans="1:5" ht="76.5">
      <c r="A37" s="2" t="s">
        <v>55</v>
      </c>
      <c r="B37" s="2" t="s">
        <v>276</v>
      </c>
      <c r="C37" s="3" t="s">
        <v>210</v>
      </c>
      <c r="D37" s="3" t="s">
        <v>274</v>
      </c>
      <c r="E37" s="2" t="s">
        <v>62</v>
      </c>
    </row>
    <row r="38" spans="1:7" ht="39" customHeight="1">
      <c r="A38" s="2" t="s">
        <v>55</v>
      </c>
      <c r="B38" s="2" t="s">
        <v>276</v>
      </c>
      <c r="C38" s="3" t="s">
        <v>210</v>
      </c>
      <c r="D38" s="3" t="s">
        <v>274</v>
      </c>
      <c r="E38" s="2" t="s">
        <v>62</v>
      </c>
      <c r="G38" s="12"/>
    </row>
    <row r="39" spans="1:5" ht="25.5">
      <c r="A39" s="2" t="s">
        <v>56</v>
      </c>
      <c r="B39" s="2" t="s">
        <v>59</v>
      </c>
      <c r="C39" s="3" t="s">
        <v>211</v>
      </c>
      <c r="D39" s="13" t="s">
        <v>275</v>
      </c>
      <c r="E39" s="2" t="s">
        <v>185</v>
      </c>
    </row>
    <row r="40" spans="1:5" ht="25.5">
      <c r="A40" s="2" t="s">
        <v>56</v>
      </c>
      <c r="B40" s="2" t="s">
        <v>59</v>
      </c>
      <c r="C40" s="3" t="s">
        <v>211</v>
      </c>
      <c r="D40" s="13" t="s">
        <v>275</v>
      </c>
      <c r="E40" s="2" t="s">
        <v>185</v>
      </c>
    </row>
    <row r="41" spans="1:5" ht="38.25">
      <c r="A41" s="2" t="s">
        <v>57</v>
      </c>
      <c r="B41" s="2" t="s">
        <v>60</v>
      </c>
      <c r="C41" s="3" t="s">
        <v>212</v>
      </c>
      <c r="D41" s="13" t="s">
        <v>275</v>
      </c>
      <c r="E41" s="2" t="s">
        <v>185</v>
      </c>
    </row>
    <row r="42" spans="1:5" ht="38.25">
      <c r="A42" s="2" t="s">
        <v>57</v>
      </c>
      <c r="B42" s="2" t="s">
        <v>60</v>
      </c>
      <c r="C42" s="3" t="s">
        <v>212</v>
      </c>
      <c r="D42" s="13" t="s">
        <v>275</v>
      </c>
      <c r="E42" s="2" t="s">
        <v>185</v>
      </c>
    </row>
    <row r="43" spans="1:5" ht="25.5">
      <c r="A43" s="2" t="s">
        <v>58</v>
      </c>
      <c r="B43" s="2" t="s">
        <v>61</v>
      </c>
      <c r="C43" s="3" t="s">
        <v>213</v>
      </c>
      <c r="D43" s="2" t="s">
        <v>63</v>
      </c>
      <c r="E43" s="2" t="s">
        <v>185</v>
      </c>
    </row>
    <row r="44" spans="1:5" ht="25.5">
      <c r="A44" s="2" t="s">
        <v>58</v>
      </c>
      <c r="B44" s="2" t="s">
        <v>61</v>
      </c>
      <c r="C44" s="3" t="s">
        <v>213</v>
      </c>
      <c r="D44" s="2" t="s">
        <v>63</v>
      </c>
      <c r="E44" s="2" t="s">
        <v>185</v>
      </c>
    </row>
    <row r="46" ht="16.5" thickBot="1">
      <c r="A46" s="10" t="s">
        <v>273</v>
      </c>
    </row>
    <row r="47" spans="1:5" ht="32.25" thickTop="1">
      <c r="A47" s="8" t="s">
        <v>179</v>
      </c>
      <c r="B47" s="8" t="s">
        <v>181</v>
      </c>
      <c r="C47" s="8" t="s">
        <v>182</v>
      </c>
      <c r="D47" s="8" t="s">
        <v>183</v>
      </c>
      <c r="E47" s="8" t="s">
        <v>184</v>
      </c>
    </row>
    <row r="48" spans="1:5" ht="25.5">
      <c r="A48" s="2" t="s">
        <v>64</v>
      </c>
      <c r="B48" s="2" t="s">
        <v>126</v>
      </c>
      <c r="C48" s="3" t="s">
        <v>214</v>
      </c>
      <c r="D48" s="2" t="s">
        <v>192</v>
      </c>
      <c r="E48" s="2" t="s">
        <v>185</v>
      </c>
    </row>
    <row r="49" spans="1:5" ht="38.25">
      <c r="A49" s="2" t="s">
        <v>65</v>
      </c>
      <c r="B49" s="2" t="s">
        <v>127</v>
      </c>
      <c r="C49" s="3" t="s">
        <v>215</v>
      </c>
      <c r="D49" s="2" t="s">
        <v>192</v>
      </c>
      <c r="E49" s="2" t="s">
        <v>185</v>
      </c>
    </row>
    <row r="50" spans="1:5" ht="12.75">
      <c r="A50" s="2" t="s">
        <v>66</v>
      </c>
      <c r="B50" s="2" t="s">
        <v>271</v>
      </c>
      <c r="C50" s="3" t="s">
        <v>216</v>
      </c>
      <c r="D50" s="2" t="s">
        <v>192</v>
      </c>
      <c r="E50" s="2" t="s">
        <v>185</v>
      </c>
    </row>
    <row r="51" spans="1:5" ht="12.75">
      <c r="A51" s="2" t="s">
        <v>67</v>
      </c>
      <c r="B51" s="2" t="s">
        <v>128</v>
      </c>
      <c r="C51" s="3" t="s">
        <v>167</v>
      </c>
      <c r="D51" s="2" t="s">
        <v>192</v>
      </c>
      <c r="E51" s="2" t="s">
        <v>185</v>
      </c>
    </row>
    <row r="52" spans="1:5" ht="25.5">
      <c r="A52" s="2" t="s">
        <v>68</v>
      </c>
      <c r="B52" s="2" t="s">
        <v>129</v>
      </c>
      <c r="C52" s="3" t="s">
        <v>217</v>
      </c>
      <c r="D52" s="2" t="s">
        <v>192</v>
      </c>
      <c r="E52" s="2" t="s">
        <v>185</v>
      </c>
    </row>
    <row r="53" spans="1:5" ht="25.5">
      <c r="A53" s="2" t="s">
        <v>69</v>
      </c>
      <c r="B53" s="2" t="s">
        <v>130</v>
      </c>
      <c r="C53" s="3" t="s">
        <v>218</v>
      </c>
      <c r="D53" s="2" t="s">
        <v>192</v>
      </c>
      <c r="E53" s="2" t="s">
        <v>185</v>
      </c>
    </row>
    <row r="54" spans="1:5" ht="25.5">
      <c r="A54" s="2" t="s">
        <v>70</v>
      </c>
      <c r="B54" s="2" t="s">
        <v>131</v>
      </c>
      <c r="C54" s="3" t="s">
        <v>219</v>
      </c>
      <c r="D54" s="2" t="s">
        <v>192</v>
      </c>
      <c r="E54" s="2" t="s">
        <v>54</v>
      </c>
    </row>
    <row r="55" spans="1:5" ht="25.5">
      <c r="A55" s="2" t="s">
        <v>71</v>
      </c>
      <c r="B55" s="2" t="s">
        <v>132</v>
      </c>
      <c r="C55" s="3" t="s">
        <v>220</v>
      </c>
      <c r="D55" s="2" t="s">
        <v>195</v>
      </c>
      <c r="E55" s="2" t="s">
        <v>185</v>
      </c>
    </row>
    <row r="56" spans="1:5" ht="25.5">
      <c r="A56" s="2" t="s">
        <v>72</v>
      </c>
      <c r="B56" s="2" t="s">
        <v>133</v>
      </c>
      <c r="C56" s="3" t="s">
        <v>221</v>
      </c>
      <c r="D56" s="2" t="s">
        <v>195</v>
      </c>
      <c r="E56" s="2" t="s">
        <v>185</v>
      </c>
    </row>
    <row r="57" spans="1:5" ht="12.75">
      <c r="A57" s="2" t="s">
        <v>73</v>
      </c>
      <c r="B57" s="2" t="s">
        <v>270</v>
      </c>
      <c r="C57" s="3" t="s">
        <v>222</v>
      </c>
      <c r="D57" s="2" t="s">
        <v>195</v>
      </c>
      <c r="E57" s="2" t="s">
        <v>54</v>
      </c>
    </row>
    <row r="58" spans="1:5" ht="25.5">
      <c r="A58" s="2" t="s">
        <v>74</v>
      </c>
      <c r="B58" s="2" t="s">
        <v>134</v>
      </c>
      <c r="C58" s="3" t="s">
        <v>223</v>
      </c>
      <c r="D58" s="2" t="s">
        <v>195</v>
      </c>
      <c r="E58" s="2" t="s">
        <v>185</v>
      </c>
    </row>
    <row r="59" spans="1:5" ht="25.5">
      <c r="A59" s="2" t="s">
        <v>75</v>
      </c>
      <c r="B59" s="2" t="s">
        <v>132</v>
      </c>
      <c r="C59" s="3" t="s">
        <v>224</v>
      </c>
      <c r="D59" s="2" t="s">
        <v>195</v>
      </c>
      <c r="E59" s="2" t="s">
        <v>185</v>
      </c>
    </row>
    <row r="60" spans="1:5" ht="12.75">
      <c r="A60" s="2" t="s">
        <v>76</v>
      </c>
      <c r="B60" s="2" t="s">
        <v>135</v>
      </c>
      <c r="C60" s="3" t="s">
        <v>168</v>
      </c>
      <c r="D60" s="2" t="s">
        <v>196</v>
      </c>
      <c r="E60" s="2" t="s">
        <v>185</v>
      </c>
    </row>
    <row r="61" spans="1:5" ht="25.5">
      <c r="A61" s="2" t="s">
        <v>77</v>
      </c>
      <c r="B61" s="2" t="s">
        <v>136</v>
      </c>
      <c r="C61" s="3" t="s">
        <v>225</v>
      </c>
      <c r="D61" s="2" t="s">
        <v>196</v>
      </c>
      <c r="E61" s="2" t="s">
        <v>185</v>
      </c>
    </row>
    <row r="62" spans="1:5" ht="25.5">
      <c r="A62" s="2" t="s">
        <v>78</v>
      </c>
      <c r="B62" s="2" t="s">
        <v>269</v>
      </c>
      <c r="C62" s="3" t="s">
        <v>226</v>
      </c>
      <c r="D62" s="2" t="s">
        <v>196</v>
      </c>
      <c r="E62" s="2" t="s">
        <v>185</v>
      </c>
    </row>
    <row r="63" spans="1:5" ht="12.75">
      <c r="A63" s="2" t="s">
        <v>79</v>
      </c>
      <c r="B63" s="2" t="s">
        <v>137</v>
      </c>
      <c r="C63" s="3" t="s">
        <v>169</v>
      </c>
      <c r="D63" s="2" t="s">
        <v>196</v>
      </c>
      <c r="E63" s="2" t="s">
        <v>185</v>
      </c>
    </row>
    <row r="64" spans="1:5" ht="25.5">
      <c r="A64" s="2" t="s">
        <v>80</v>
      </c>
      <c r="B64" s="2" t="s">
        <v>138</v>
      </c>
      <c r="C64" s="3" t="s">
        <v>170</v>
      </c>
      <c r="D64" s="2" t="s">
        <v>196</v>
      </c>
      <c r="E64" s="2" t="s">
        <v>185</v>
      </c>
    </row>
    <row r="65" spans="1:5" ht="25.5">
      <c r="A65" s="2" t="s">
        <v>81</v>
      </c>
      <c r="B65" s="2" t="s">
        <v>139</v>
      </c>
      <c r="C65" s="3" t="s">
        <v>227</v>
      </c>
      <c r="D65" s="2" t="s">
        <v>196</v>
      </c>
      <c r="E65" s="2" t="s">
        <v>185</v>
      </c>
    </row>
    <row r="66" spans="1:5" ht="12.75">
      <c r="A66" s="2" t="s">
        <v>82</v>
      </c>
      <c r="B66" s="2" t="s">
        <v>140</v>
      </c>
      <c r="C66" s="3" t="s">
        <v>228</v>
      </c>
      <c r="D66" s="2" t="s">
        <v>196</v>
      </c>
      <c r="E66" s="2" t="s">
        <v>185</v>
      </c>
    </row>
    <row r="67" spans="1:5" ht="25.5">
      <c r="A67" s="2" t="s">
        <v>83</v>
      </c>
      <c r="B67" s="2" t="s">
        <v>134</v>
      </c>
      <c r="C67" s="3" t="s">
        <v>229</v>
      </c>
      <c r="D67" s="2" t="s">
        <v>196</v>
      </c>
      <c r="E67" s="2" t="s">
        <v>185</v>
      </c>
    </row>
    <row r="68" spans="1:5" ht="25.5">
      <c r="A68" s="2" t="s">
        <v>84</v>
      </c>
      <c r="B68" s="2" t="s">
        <v>132</v>
      </c>
      <c r="C68" s="3" t="s">
        <v>230</v>
      </c>
      <c r="D68" s="2" t="s">
        <v>196</v>
      </c>
      <c r="E68" s="2" t="s">
        <v>185</v>
      </c>
    </row>
    <row r="69" spans="1:5" ht="25.5">
      <c r="A69" s="2" t="s">
        <v>85</v>
      </c>
      <c r="B69" s="2" t="s">
        <v>141</v>
      </c>
      <c r="C69" s="3" t="s">
        <v>231</v>
      </c>
      <c r="D69" s="2" t="s">
        <v>197</v>
      </c>
      <c r="E69" s="2" t="s">
        <v>185</v>
      </c>
    </row>
    <row r="70" spans="1:5" ht="25.5">
      <c r="A70" s="2" t="s">
        <v>86</v>
      </c>
      <c r="B70" s="2" t="s">
        <v>142</v>
      </c>
      <c r="C70" s="3" t="s">
        <v>232</v>
      </c>
      <c r="D70" s="2" t="s">
        <v>197</v>
      </c>
      <c r="E70" s="2" t="s">
        <v>185</v>
      </c>
    </row>
    <row r="71" spans="1:5" ht="25.5">
      <c r="A71" s="2" t="s">
        <v>87</v>
      </c>
      <c r="B71" s="2" t="s">
        <v>143</v>
      </c>
      <c r="C71" s="3" t="s">
        <v>233</v>
      </c>
      <c r="D71" s="2" t="s">
        <v>190</v>
      </c>
      <c r="E71" s="2" t="s">
        <v>185</v>
      </c>
    </row>
    <row r="72" spans="1:5" ht="25.5">
      <c r="A72" s="2" t="s">
        <v>88</v>
      </c>
      <c r="B72" s="2" t="s">
        <v>144</v>
      </c>
      <c r="C72" s="3" t="s">
        <v>234</v>
      </c>
      <c r="D72" s="2" t="s">
        <v>190</v>
      </c>
      <c r="E72" s="2" t="s">
        <v>185</v>
      </c>
    </row>
    <row r="73" spans="1:5" ht="25.5">
      <c r="A73" s="2" t="s">
        <v>89</v>
      </c>
      <c r="B73" s="2" t="s">
        <v>145</v>
      </c>
      <c r="C73" s="3" t="s">
        <v>235</v>
      </c>
      <c r="D73" s="2" t="s">
        <v>190</v>
      </c>
      <c r="E73" s="2" t="s">
        <v>185</v>
      </c>
    </row>
    <row r="74" spans="1:5" ht="25.5">
      <c r="A74" s="2" t="s">
        <v>90</v>
      </c>
      <c r="B74" s="2" t="s">
        <v>146</v>
      </c>
      <c r="C74" s="3" t="s">
        <v>236</v>
      </c>
      <c r="D74" s="2" t="s">
        <v>190</v>
      </c>
      <c r="E74" s="2" t="s">
        <v>185</v>
      </c>
    </row>
    <row r="75" spans="1:5" ht="25.5">
      <c r="A75" s="2" t="s">
        <v>91</v>
      </c>
      <c r="B75" s="2" t="s">
        <v>147</v>
      </c>
      <c r="C75" s="3" t="s">
        <v>237</v>
      </c>
      <c r="D75" s="2" t="s">
        <v>190</v>
      </c>
      <c r="E75" s="2" t="s">
        <v>185</v>
      </c>
    </row>
    <row r="76" spans="1:5" ht="25.5">
      <c r="A76" s="2" t="s">
        <v>92</v>
      </c>
      <c r="B76" s="2" t="s">
        <v>148</v>
      </c>
      <c r="C76" s="3" t="s">
        <v>238</v>
      </c>
      <c r="D76" s="2" t="s">
        <v>190</v>
      </c>
      <c r="E76" s="2" t="s">
        <v>185</v>
      </c>
    </row>
    <row r="77" spans="1:5" ht="25.5">
      <c r="A77" s="2" t="s">
        <v>93</v>
      </c>
      <c r="B77" s="2" t="s">
        <v>149</v>
      </c>
      <c r="C77" s="3" t="s">
        <v>239</v>
      </c>
      <c r="D77" s="2" t="s">
        <v>190</v>
      </c>
      <c r="E77" s="2" t="s">
        <v>185</v>
      </c>
    </row>
    <row r="78" spans="1:5" ht="25.5">
      <c r="A78" s="2" t="s">
        <v>94</v>
      </c>
      <c r="B78" s="2" t="s">
        <v>150</v>
      </c>
      <c r="C78" s="3" t="s">
        <v>240</v>
      </c>
      <c r="D78" s="2" t="s">
        <v>190</v>
      </c>
      <c r="E78" s="2" t="s">
        <v>185</v>
      </c>
    </row>
    <row r="79" spans="1:5" ht="12.75">
      <c r="A79" s="2" t="s">
        <v>95</v>
      </c>
      <c r="B79" s="2" t="s">
        <v>151</v>
      </c>
      <c r="C79" s="3" t="s">
        <v>171</v>
      </c>
      <c r="D79" s="2" t="s">
        <v>190</v>
      </c>
      <c r="E79" s="2" t="s">
        <v>185</v>
      </c>
    </row>
    <row r="80" spans="1:5" ht="25.5">
      <c r="A80" s="2" t="s">
        <v>96</v>
      </c>
      <c r="B80" s="2" t="s">
        <v>152</v>
      </c>
      <c r="C80" s="3" t="s">
        <v>241</v>
      </c>
      <c r="D80" s="2" t="s">
        <v>190</v>
      </c>
      <c r="E80" s="2" t="s">
        <v>185</v>
      </c>
    </row>
    <row r="81" spans="1:5" ht="25.5">
      <c r="A81" s="2" t="s">
        <v>97</v>
      </c>
      <c r="B81" s="2" t="s">
        <v>268</v>
      </c>
      <c r="C81" s="3" t="s">
        <v>242</v>
      </c>
      <c r="D81" s="2" t="s">
        <v>190</v>
      </c>
      <c r="E81" s="2" t="s">
        <v>185</v>
      </c>
    </row>
    <row r="82" spans="1:5" ht="38.25">
      <c r="A82" s="2" t="s">
        <v>98</v>
      </c>
      <c r="B82" s="2" t="s">
        <v>153</v>
      </c>
      <c r="C82" s="3" t="s">
        <v>243</v>
      </c>
      <c r="D82" s="2" t="s">
        <v>190</v>
      </c>
      <c r="E82" s="2" t="s">
        <v>185</v>
      </c>
    </row>
    <row r="83" spans="1:5" ht="25.5">
      <c r="A83" s="2" t="s">
        <v>99</v>
      </c>
      <c r="B83" s="2" t="s">
        <v>154</v>
      </c>
      <c r="C83" s="3" t="s">
        <v>244</v>
      </c>
      <c r="D83" s="2" t="s">
        <v>190</v>
      </c>
      <c r="E83" s="2" t="s">
        <v>185</v>
      </c>
    </row>
    <row r="84" spans="1:5" ht="25.5">
      <c r="A84" s="2" t="s">
        <v>100</v>
      </c>
      <c r="B84" s="2" t="s">
        <v>155</v>
      </c>
      <c r="C84" s="3" t="s">
        <v>172</v>
      </c>
      <c r="D84" s="2" t="s">
        <v>190</v>
      </c>
      <c r="E84" s="2" t="s">
        <v>185</v>
      </c>
    </row>
    <row r="85" spans="1:5" ht="25.5">
      <c r="A85" s="2" t="s">
        <v>101</v>
      </c>
      <c r="B85" s="2" t="s">
        <v>267</v>
      </c>
      <c r="C85" s="3" t="s">
        <v>245</v>
      </c>
      <c r="D85" s="2" t="s">
        <v>190</v>
      </c>
      <c r="E85" s="2" t="s">
        <v>185</v>
      </c>
    </row>
    <row r="86" spans="1:5" ht="25.5">
      <c r="A86" s="2" t="s">
        <v>102</v>
      </c>
      <c r="B86" s="2" t="s">
        <v>156</v>
      </c>
      <c r="C86" s="3" t="s">
        <v>246</v>
      </c>
      <c r="D86" s="2" t="s">
        <v>190</v>
      </c>
      <c r="E86" s="2" t="s">
        <v>185</v>
      </c>
    </row>
    <row r="87" spans="1:5" ht="25.5">
      <c r="A87" s="2" t="s">
        <v>103</v>
      </c>
      <c r="B87" s="2" t="s">
        <v>266</v>
      </c>
      <c r="C87" s="3" t="s">
        <v>247</v>
      </c>
      <c r="D87" s="2" t="s">
        <v>190</v>
      </c>
      <c r="E87" s="2" t="s">
        <v>185</v>
      </c>
    </row>
    <row r="88" spans="1:5" ht="12.75">
      <c r="A88" s="2" t="s">
        <v>104</v>
      </c>
      <c r="B88" s="2" t="s">
        <v>157</v>
      </c>
      <c r="C88" s="3" t="s">
        <v>173</v>
      </c>
      <c r="D88" s="2" t="s">
        <v>190</v>
      </c>
      <c r="E88" s="2" t="s">
        <v>185</v>
      </c>
    </row>
    <row r="89" spans="1:5" ht="25.5">
      <c r="A89" s="2" t="s">
        <v>105</v>
      </c>
      <c r="B89" s="2" t="s">
        <v>265</v>
      </c>
      <c r="C89" s="3" t="s">
        <v>174</v>
      </c>
      <c r="D89" s="2" t="s">
        <v>190</v>
      </c>
      <c r="E89" s="2" t="s">
        <v>185</v>
      </c>
    </row>
    <row r="90" spans="1:5" ht="25.5">
      <c r="A90" s="2" t="s">
        <v>106</v>
      </c>
      <c r="B90" s="2" t="s">
        <v>158</v>
      </c>
      <c r="C90" s="3" t="s">
        <v>248</v>
      </c>
      <c r="D90" s="2" t="s">
        <v>190</v>
      </c>
      <c r="E90" s="2" t="s">
        <v>185</v>
      </c>
    </row>
    <row r="91" spans="1:5" ht="25.5">
      <c r="A91" s="2" t="s">
        <v>107</v>
      </c>
      <c r="B91" s="2" t="s">
        <v>159</v>
      </c>
      <c r="C91" s="3" t="s">
        <v>249</v>
      </c>
      <c r="D91" s="2" t="s">
        <v>187</v>
      </c>
      <c r="E91" s="2" t="s">
        <v>185</v>
      </c>
    </row>
    <row r="92" spans="1:5" ht="38.25">
      <c r="A92" s="2" t="s">
        <v>108</v>
      </c>
      <c r="B92" s="2" t="s">
        <v>160</v>
      </c>
      <c r="C92" s="3" t="s">
        <v>250</v>
      </c>
      <c r="D92" s="2" t="s">
        <v>187</v>
      </c>
      <c r="E92" s="2" t="s">
        <v>185</v>
      </c>
    </row>
    <row r="93" spans="1:5" ht="25.5">
      <c r="A93" s="2" t="s">
        <v>109</v>
      </c>
      <c r="B93" s="2" t="s">
        <v>161</v>
      </c>
      <c r="C93" s="3" t="s">
        <v>251</v>
      </c>
      <c r="D93" s="2" t="s">
        <v>187</v>
      </c>
      <c r="E93" s="2" t="s">
        <v>185</v>
      </c>
    </row>
    <row r="94" spans="1:5" ht="12.75">
      <c r="A94" s="2" t="s">
        <v>110</v>
      </c>
      <c r="B94" s="2" t="s">
        <v>162</v>
      </c>
      <c r="C94" s="3" t="s">
        <v>175</v>
      </c>
      <c r="D94" s="2" t="s">
        <v>187</v>
      </c>
      <c r="E94" s="2" t="s">
        <v>185</v>
      </c>
    </row>
    <row r="95" spans="1:5" ht="38.25">
      <c r="A95" s="2" t="s">
        <v>111</v>
      </c>
      <c r="B95" s="2" t="s">
        <v>163</v>
      </c>
      <c r="C95" s="3" t="s">
        <v>252</v>
      </c>
      <c r="D95" s="2" t="s">
        <v>187</v>
      </c>
      <c r="E95" s="2" t="s">
        <v>185</v>
      </c>
    </row>
    <row r="96" spans="1:5" ht="25.5">
      <c r="A96" s="2" t="s">
        <v>112</v>
      </c>
      <c r="B96" s="2" t="s">
        <v>164</v>
      </c>
      <c r="C96" s="3" t="s">
        <v>176</v>
      </c>
      <c r="D96" s="2" t="s">
        <v>187</v>
      </c>
      <c r="E96" s="2" t="s">
        <v>185</v>
      </c>
    </row>
    <row r="97" spans="1:5" ht="25.5">
      <c r="A97" s="2" t="s">
        <v>113</v>
      </c>
      <c r="B97" s="2" t="s">
        <v>165</v>
      </c>
      <c r="C97" s="3" t="s">
        <v>253</v>
      </c>
      <c r="D97" s="2" t="s">
        <v>187</v>
      </c>
      <c r="E97" s="2" t="s">
        <v>185</v>
      </c>
    </row>
    <row r="98" spans="1:5" ht="25.5">
      <c r="A98" s="2" t="s">
        <v>114</v>
      </c>
      <c r="B98" s="2" t="s">
        <v>264</v>
      </c>
      <c r="C98" s="3" t="s">
        <v>254</v>
      </c>
      <c r="D98" s="2" t="s">
        <v>187</v>
      </c>
      <c r="E98" s="2" t="s">
        <v>185</v>
      </c>
    </row>
    <row r="99" spans="1:5" ht="25.5">
      <c r="A99" s="2" t="s">
        <v>115</v>
      </c>
      <c r="B99" s="2" t="s">
        <v>186</v>
      </c>
      <c r="C99" s="3" t="s">
        <v>255</v>
      </c>
      <c r="D99" s="2" t="s">
        <v>187</v>
      </c>
      <c r="E99" s="2" t="s">
        <v>185</v>
      </c>
    </row>
    <row r="100" spans="1:5" ht="38.25">
      <c r="A100" s="2" t="s">
        <v>116</v>
      </c>
      <c r="B100" s="2" t="s">
        <v>160</v>
      </c>
      <c r="C100" s="3" t="s">
        <v>256</v>
      </c>
      <c r="D100" s="2" t="s">
        <v>187</v>
      </c>
      <c r="E100" s="2" t="s">
        <v>185</v>
      </c>
    </row>
    <row r="101" spans="1:5" ht="25.5">
      <c r="A101" s="2" t="s">
        <v>117</v>
      </c>
      <c r="B101" s="2" t="s">
        <v>186</v>
      </c>
      <c r="C101" s="3" t="s">
        <v>257</v>
      </c>
      <c r="D101" s="2" t="s">
        <v>191</v>
      </c>
      <c r="E101" s="2" t="s">
        <v>185</v>
      </c>
    </row>
    <row r="102" spans="1:5" ht="38.25">
      <c r="A102" s="2" t="s">
        <v>118</v>
      </c>
      <c r="B102" s="2" t="s">
        <v>263</v>
      </c>
      <c r="C102" s="3" t="s">
        <v>258</v>
      </c>
      <c r="D102" s="2" t="s">
        <v>191</v>
      </c>
      <c r="E102" s="2" t="s">
        <v>185</v>
      </c>
    </row>
    <row r="103" spans="1:5" ht="25.5">
      <c r="A103" s="2" t="s">
        <v>119</v>
      </c>
      <c r="B103" s="2" t="s">
        <v>166</v>
      </c>
      <c r="C103" s="3" t="s">
        <v>259</v>
      </c>
      <c r="D103" s="2" t="s">
        <v>191</v>
      </c>
      <c r="E103" s="2" t="s">
        <v>185</v>
      </c>
    </row>
    <row r="104" spans="1:5" ht="38.25">
      <c r="A104" s="2" t="s">
        <v>120</v>
      </c>
      <c r="B104" s="2" t="s">
        <v>263</v>
      </c>
      <c r="C104" s="3" t="s">
        <v>260</v>
      </c>
      <c r="D104" s="2" t="s">
        <v>191</v>
      </c>
      <c r="E104" s="2" t="s">
        <v>185</v>
      </c>
    </row>
    <row r="105" spans="1:5" ht="12.75">
      <c r="A105" s="2" t="s">
        <v>121</v>
      </c>
      <c r="B105" s="2" t="s">
        <v>186</v>
      </c>
      <c r="C105" s="3" t="s">
        <v>177</v>
      </c>
      <c r="D105" s="2" t="s">
        <v>124</v>
      </c>
      <c r="E105" s="2" t="s">
        <v>185</v>
      </c>
    </row>
    <row r="106" spans="1:5" ht="25.5">
      <c r="A106" s="2" t="s">
        <v>122</v>
      </c>
      <c r="B106" s="2" t="s">
        <v>186</v>
      </c>
      <c r="C106" s="3" t="s">
        <v>261</v>
      </c>
      <c r="D106" s="2" t="s">
        <v>124</v>
      </c>
      <c r="E106" s="2" t="s">
        <v>185</v>
      </c>
    </row>
    <row r="107" spans="1:5" ht="25.5">
      <c r="A107" s="2" t="s">
        <v>123</v>
      </c>
      <c r="B107" s="2" t="s">
        <v>186</v>
      </c>
      <c r="C107" s="3" t="s">
        <v>262</v>
      </c>
      <c r="D107" s="2" t="s">
        <v>125</v>
      </c>
      <c r="E107" s="2" t="s">
        <v>185</v>
      </c>
    </row>
  </sheetData>
  <sheetProtection/>
  <dataValidations count="1">
    <dataValidation type="list" showInputMessage="1" showErrorMessage="1" sqref="D43:D44">
      <formula1>$V$10:$V$37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Siwan Esyllt Mathias</dc:creator>
  <cp:keywords/>
  <dc:description/>
  <cp:lastModifiedBy>Simmons, Michael</cp:lastModifiedBy>
  <cp:lastPrinted>2013-05-02T13:20:33Z</cp:lastPrinted>
  <dcterms:created xsi:type="dcterms:W3CDTF">2013-05-02T08:29:58Z</dcterms:created>
  <dcterms:modified xsi:type="dcterms:W3CDTF">2015-07-03T09:07:42Z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REGU-308-1446</vt:lpwstr>
  </property>
  <property fmtid="{D5CDD505-2E9C-101B-9397-08002B2CF9AE}" pid="3" name="_dlc_DocIdItemGuid">
    <vt:lpwstr>72d6b71b-dc91-4522-a621-f4bc52b752be</vt:lpwstr>
  </property>
  <property fmtid="{D5CDD505-2E9C-101B-9397-08002B2CF9AE}" pid="4" name="_dlc_DocIdUrl">
    <vt:lpwstr>https://cyfoethnaturiolcymru.sharepoint.com/teams/Regulatory/Permitting/_layouts/15/DocIdRedir.aspx?ID=REGU-308-1446, REGU-308-1446</vt:lpwstr>
  </property>
  <property fmtid="{D5CDD505-2E9C-101B-9397-08002B2CF9AE}" pid="5" name="SharedWithUsers">
    <vt:lpwstr/>
  </property>
</Properties>
</file>